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dmin2" sheetId="1" r:id="rId4"/>
    <sheet state="visible" name="Admin1" sheetId="2" r:id="rId5"/>
    <sheet state="visible" name="Admin0" sheetId="3" r:id="rId6"/>
  </sheets>
  <definedNames/>
  <calcPr/>
</workbook>
</file>

<file path=xl/sharedStrings.xml><?xml version="1.0" encoding="utf-8"?>
<sst xmlns="http://schemas.openxmlformats.org/spreadsheetml/2006/main" count="136" uniqueCount="50">
  <si>
    <t>ADM2_EN</t>
  </si>
  <si>
    <t>ADM2_PCODE</t>
  </si>
  <si>
    <t>ADM1_EN</t>
  </si>
  <si>
    <t>ADM1_PCODE</t>
  </si>
  <si>
    <t>ADM0_EN</t>
  </si>
  <si>
    <t>ADM0_PCODE</t>
  </si>
  <si>
    <t>date</t>
  </si>
  <si>
    <t>validOn</t>
  </si>
  <si>
    <t>validTo</t>
  </si>
  <si>
    <t>AREA_SQKM</t>
  </si>
  <si>
    <t>longitude</t>
  </si>
  <si>
    <t>latitude</t>
  </si>
  <si>
    <t>Jenin</t>
  </si>
  <si>
    <t>PS0101</t>
  </si>
  <si>
    <t>West Bank</t>
  </si>
  <si>
    <t>PS01</t>
  </si>
  <si>
    <t>State of Palestine (the)</t>
  </si>
  <si>
    <t>PS</t>
  </si>
  <si>
    <t>Tubas</t>
  </si>
  <si>
    <t>PS0105</t>
  </si>
  <si>
    <t>Tulkarm</t>
  </si>
  <si>
    <t>PS0110</t>
  </si>
  <si>
    <t>Nablus</t>
  </si>
  <si>
    <t>PS0115</t>
  </si>
  <si>
    <t>Qalqilya</t>
  </si>
  <si>
    <t>PS0120</t>
  </si>
  <si>
    <t>Salfit</t>
  </si>
  <si>
    <t>PS0125</t>
  </si>
  <si>
    <t>Ramallah</t>
  </si>
  <si>
    <t>PS0130</t>
  </si>
  <si>
    <t>Jericho</t>
  </si>
  <si>
    <t>PS0135</t>
  </si>
  <si>
    <t>Jerusalem</t>
  </si>
  <si>
    <t>PS0140</t>
  </si>
  <si>
    <t>Bethlehem</t>
  </si>
  <si>
    <t>PS0145</t>
  </si>
  <si>
    <t>Hebron</t>
  </si>
  <si>
    <t>PS0150</t>
  </si>
  <si>
    <t>North Gaza</t>
  </si>
  <si>
    <t>PS0255</t>
  </si>
  <si>
    <t>Gaza Strip</t>
  </si>
  <si>
    <t>PS02</t>
  </si>
  <si>
    <t>Gaza</t>
  </si>
  <si>
    <t>PS0260</t>
  </si>
  <si>
    <t>Deir Al-Balah</t>
  </si>
  <si>
    <t>PS0265</t>
  </si>
  <si>
    <t>Khan Younis</t>
  </si>
  <si>
    <t>PS0270</t>
  </si>
  <si>
    <t>Rafah</t>
  </si>
  <si>
    <t>PS0275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</si>
</sst>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Calibri"/>
      <scheme val="minor"/>
    </font>
    <font>
      <b/>
      <u/>
      <sz val="11.0"/>
      <color theme="1"/>
      <name val="Calibri"/>
    </font>
    <font>
      <b/>
      <u/>
      <sz val="11.0"/>
      <color theme="1"/>
      <name val="Calibri"/>
    </font>
    <font>
      <b/>
      <u/>
      <sz val="11.0"/>
      <color theme="1"/>
      <name val="Calibri"/>
    </font>
    <font>
      <sz val="11.0"/>
      <color theme="1"/>
      <name val="Calibri"/>
    </font>
    <font>
      <sz val="9.0"/>
      <color rgb="FF000000"/>
      <name val="&quot;Google Sans Mono&quot;"/>
    </font>
  </fonts>
  <fills count="4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  <fill>
      <patternFill patternType="solid">
        <fgColor rgb="FFE5E5E5"/>
        <bgColor rgb="FFE5E5E5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Alignment="1" applyBorder="1" applyFont="1">
      <alignment readingOrder="0"/>
    </xf>
    <xf borderId="2" fillId="2" fontId="3" numFmtId="0" xfId="0" applyBorder="1" applyFont="1"/>
    <xf borderId="1" fillId="0" fontId="4" numFmtId="0" xfId="0" applyBorder="1" applyFont="1"/>
    <xf borderId="1" fillId="0" fontId="4" numFmtId="164" xfId="0" applyBorder="1" applyFont="1" applyNumberFormat="1"/>
    <xf borderId="0" fillId="3" fontId="5" numFmtId="0" xfId="0" applyAlignment="1" applyFill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1.57"/>
    <col customWidth="1" min="2" max="2" width="12.86"/>
    <col customWidth="1" min="3" max="3" width="9.57"/>
    <col customWidth="1" min="4" max="4" width="12.86"/>
    <col customWidth="1" min="5" max="5" width="19.71"/>
    <col customWidth="1" min="6" max="6" width="12.86"/>
    <col customWidth="1" min="7" max="7" width="9.43"/>
    <col customWidth="1" min="8" max="8" width="10.43"/>
    <col customWidth="1" min="9" max="9" width="6.86"/>
    <col customWidth="1" min="10" max="10" width="11.43"/>
    <col customWidth="1" min="11" max="30" width="11.57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ht="14.25" customHeight="1">
      <c r="A2" s="4" t="s">
        <v>12</v>
      </c>
      <c r="B2" s="4" t="s">
        <v>13</v>
      </c>
      <c r="C2" s="4" t="s">
        <v>14</v>
      </c>
      <c r="D2" s="4" t="s">
        <v>15</v>
      </c>
      <c r="E2" s="4" t="s">
        <v>16</v>
      </c>
      <c r="F2" s="4" t="s">
        <v>17</v>
      </c>
      <c r="G2" s="5">
        <v>44273.0</v>
      </c>
      <c r="H2" s="5">
        <v>45218.0</v>
      </c>
      <c r="I2" s="4"/>
      <c r="J2" s="4">
        <v>583.005505</v>
      </c>
      <c r="K2" s="4">
        <f t="shared" ref="K2:K17" si="1">RANDBETWEEN(-180, 180)</f>
        <v>-156</v>
      </c>
      <c r="L2" s="6">
        <f t="shared" ref="L2:L17" si="2">RANDBETWEEN(-90, 90)</f>
        <v>-42</v>
      </c>
    </row>
    <row r="3" ht="14.25" customHeight="1">
      <c r="A3" s="4" t="s">
        <v>18</v>
      </c>
      <c r="B3" s="4" t="s">
        <v>19</v>
      </c>
      <c r="C3" s="4" t="s">
        <v>14</v>
      </c>
      <c r="D3" s="4" t="s">
        <v>15</v>
      </c>
      <c r="E3" s="4" t="s">
        <v>16</v>
      </c>
      <c r="F3" s="4" t="s">
        <v>17</v>
      </c>
      <c r="G3" s="5">
        <v>44273.0</v>
      </c>
      <c r="H3" s="5">
        <v>45218.0</v>
      </c>
      <c r="I3" s="4"/>
      <c r="J3" s="4">
        <v>401.666805</v>
      </c>
      <c r="K3" s="4">
        <f t="shared" si="1"/>
        <v>40</v>
      </c>
      <c r="L3" s="6">
        <f t="shared" si="2"/>
        <v>-3</v>
      </c>
    </row>
    <row r="4" ht="14.25" customHeight="1">
      <c r="A4" s="4" t="s">
        <v>20</v>
      </c>
      <c r="B4" s="4" t="s">
        <v>21</v>
      </c>
      <c r="C4" s="4" t="s">
        <v>14</v>
      </c>
      <c r="D4" s="4" t="s">
        <v>15</v>
      </c>
      <c r="E4" s="4" t="s">
        <v>16</v>
      </c>
      <c r="F4" s="4" t="s">
        <v>17</v>
      </c>
      <c r="G4" s="5">
        <v>44273.0</v>
      </c>
      <c r="H4" s="5">
        <v>45218.0</v>
      </c>
      <c r="I4" s="4"/>
      <c r="J4" s="4">
        <v>246.452566</v>
      </c>
      <c r="K4" s="4">
        <f t="shared" si="1"/>
        <v>-153</v>
      </c>
      <c r="L4" s="6">
        <f t="shared" si="2"/>
        <v>-59</v>
      </c>
    </row>
    <row r="5" ht="14.25" customHeight="1">
      <c r="A5" s="4" t="s">
        <v>22</v>
      </c>
      <c r="B5" s="4" t="s">
        <v>23</v>
      </c>
      <c r="C5" s="4" t="s">
        <v>14</v>
      </c>
      <c r="D5" s="4" t="s">
        <v>15</v>
      </c>
      <c r="E5" s="4" t="s">
        <v>16</v>
      </c>
      <c r="F5" s="4" t="s">
        <v>17</v>
      </c>
      <c r="G5" s="5">
        <v>44273.0</v>
      </c>
      <c r="H5" s="5">
        <v>45218.0</v>
      </c>
      <c r="I5" s="4"/>
      <c r="J5" s="4">
        <v>604.99662</v>
      </c>
      <c r="K5" s="4">
        <f t="shared" si="1"/>
        <v>6</v>
      </c>
      <c r="L5" s="6">
        <f t="shared" si="2"/>
        <v>3</v>
      </c>
    </row>
    <row r="6" ht="14.25" customHeight="1">
      <c r="A6" s="4" t="s">
        <v>24</v>
      </c>
      <c r="B6" s="4" t="s">
        <v>25</v>
      </c>
      <c r="C6" s="4" t="s">
        <v>14</v>
      </c>
      <c r="D6" s="4" t="s">
        <v>15</v>
      </c>
      <c r="E6" s="4" t="s">
        <v>16</v>
      </c>
      <c r="F6" s="4" t="s">
        <v>17</v>
      </c>
      <c r="G6" s="5">
        <v>44273.0</v>
      </c>
      <c r="H6" s="5">
        <v>45218.0</v>
      </c>
      <c r="I6" s="4"/>
      <c r="J6" s="4">
        <v>166.37425</v>
      </c>
      <c r="K6" s="4">
        <f t="shared" si="1"/>
        <v>-18</v>
      </c>
      <c r="L6" s="6">
        <f t="shared" si="2"/>
        <v>-7</v>
      </c>
    </row>
    <row r="7" ht="14.25" customHeight="1">
      <c r="A7" s="4" t="s">
        <v>26</v>
      </c>
      <c r="B7" s="4" t="s">
        <v>27</v>
      </c>
      <c r="C7" s="4" t="s">
        <v>14</v>
      </c>
      <c r="D7" s="4" t="s">
        <v>15</v>
      </c>
      <c r="E7" s="4" t="s">
        <v>16</v>
      </c>
      <c r="F7" s="4" t="s">
        <v>17</v>
      </c>
      <c r="G7" s="5">
        <v>44273.0</v>
      </c>
      <c r="H7" s="5">
        <v>45218.0</v>
      </c>
      <c r="I7" s="4"/>
      <c r="J7" s="4">
        <v>203.701625</v>
      </c>
      <c r="K7" s="4">
        <f t="shared" si="1"/>
        <v>-11</v>
      </c>
      <c r="L7" s="6">
        <f t="shared" si="2"/>
        <v>13</v>
      </c>
    </row>
    <row r="8" ht="14.25" customHeight="1">
      <c r="A8" s="4" t="s">
        <v>28</v>
      </c>
      <c r="B8" s="4" t="s">
        <v>29</v>
      </c>
      <c r="C8" s="4" t="s">
        <v>14</v>
      </c>
      <c r="D8" s="4" t="s">
        <v>15</v>
      </c>
      <c r="E8" s="4" t="s">
        <v>16</v>
      </c>
      <c r="F8" s="4" t="s">
        <v>17</v>
      </c>
      <c r="G8" s="5">
        <v>44273.0</v>
      </c>
      <c r="H8" s="5">
        <v>45218.0</v>
      </c>
      <c r="I8" s="4"/>
      <c r="J8" s="4">
        <v>855.56926</v>
      </c>
      <c r="K8" s="4">
        <f t="shared" si="1"/>
        <v>15</v>
      </c>
      <c r="L8" s="6">
        <f t="shared" si="2"/>
        <v>1</v>
      </c>
    </row>
    <row r="9" ht="14.25" customHeight="1">
      <c r="A9" s="4" t="s">
        <v>30</v>
      </c>
      <c r="B9" s="4" t="s">
        <v>31</v>
      </c>
      <c r="C9" s="4" t="s">
        <v>14</v>
      </c>
      <c r="D9" s="4" t="s">
        <v>15</v>
      </c>
      <c r="E9" s="4" t="s">
        <v>16</v>
      </c>
      <c r="F9" s="4" t="s">
        <v>17</v>
      </c>
      <c r="G9" s="5">
        <v>44273.0</v>
      </c>
      <c r="H9" s="5">
        <v>45218.0</v>
      </c>
      <c r="I9" s="4"/>
      <c r="J9" s="4">
        <v>592.793009</v>
      </c>
      <c r="K9" s="4">
        <f t="shared" si="1"/>
        <v>-125</v>
      </c>
      <c r="L9" s="6">
        <f t="shared" si="2"/>
        <v>35</v>
      </c>
    </row>
    <row r="10" ht="14.25" customHeight="1">
      <c r="A10" s="4" t="s">
        <v>32</v>
      </c>
      <c r="B10" s="4" t="s">
        <v>33</v>
      </c>
      <c r="C10" s="4" t="s">
        <v>14</v>
      </c>
      <c r="D10" s="4" t="s">
        <v>15</v>
      </c>
      <c r="E10" s="4" t="s">
        <v>16</v>
      </c>
      <c r="F10" s="4" t="s">
        <v>17</v>
      </c>
      <c r="G10" s="5">
        <v>44273.0</v>
      </c>
      <c r="H10" s="5">
        <v>45218.0</v>
      </c>
      <c r="I10" s="4"/>
      <c r="J10" s="4">
        <v>344.541638</v>
      </c>
      <c r="K10" s="4">
        <f t="shared" si="1"/>
        <v>-106</v>
      </c>
      <c r="L10" s="6">
        <f t="shared" si="2"/>
        <v>-80</v>
      </c>
    </row>
    <row r="11" ht="14.25" customHeight="1">
      <c r="A11" s="4" t="s">
        <v>34</v>
      </c>
      <c r="B11" s="4" t="s">
        <v>35</v>
      </c>
      <c r="C11" s="4" t="s">
        <v>14</v>
      </c>
      <c r="D11" s="4" t="s">
        <v>15</v>
      </c>
      <c r="E11" s="4" t="s">
        <v>16</v>
      </c>
      <c r="F11" s="4" t="s">
        <v>17</v>
      </c>
      <c r="G11" s="5">
        <v>44273.0</v>
      </c>
      <c r="H11" s="5">
        <v>45218.0</v>
      </c>
      <c r="I11" s="4"/>
      <c r="J11" s="4">
        <v>658.873414</v>
      </c>
      <c r="K11" s="4">
        <f t="shared" si="1"/>
        <v>140</v>
      </c>
      <c r="L11" s="6">
        <f t="shared" si="2"/>
        <v>71</v>
      </c>
    </row>
    <row r="12" ht="14.25" customHeight="1">
      <c r="A12" s="4" t="s">
        <v>36</v>
      </c>
      <c r="B12" s="4" t="s">
        <v>37</v>
      </c>
      <c r="C12" s="4" t="s">
        <v>14</v>
      </c>
      <c r="D12" s="4" t="s">
        <v>15</v>
      </c>
      <c r="E12" s="4" t="s">
        <v>16</v>
      </c>
      <c r="F12" s="4" t="s">
        <v>17</v>
      </c>
      <c r="G12" s="5">
        <v>44273.0</v>
      </c>
      <c r="H12" s="5">
        <v>45218.0</v>
      </c>
      <c r="I12" s="4"/>
      <c r="J12" s="4">
        <v>996.632361</v>
      </c>
      <c r="K12" s="4">
        <f t="shared" si="1"/>
        <v>-92</v>
      </c>
      <c r="L12" s="6">
        <f t="shared" si="2"/>
        <v>54</v>
      </c>
    </row>
    <row r="13" ht="14.25" customHeight="1">
      <c r="A13" s="4" t="s">
        <v>38</v>
      </c>
      <c r="B13" s="4" t="s">
        <v>39</v>
      </c>
      <c r="C13" s="4" t="s">
        <v>40</v>
      </c>
      <c r="D13" s="4" t="s">
        <v>41</v>
      </c>
      <c r="E13" s="4" t="s">
        <v>16</v>
      </c>
      <c r="F13" s="4" t="s">
        <v>17</v>
      </c>
      <c r="G13" s="5">
        <v>44273.0</v>
      </c>
      <c r="H13" s="5">
        <v>45218.0</v>
      </c>
      <c r="I13" s="4"/>
      <c r="J13" s="4">
        <v>61.1449</v>
      </c>
      <c r="K13" s="4">
        <f t="shared" si="1"/>
        <v>58</v>
      </c>
      <c r="L13" s="6">
        <f t="shared" si="2"/>
        <v>-73</v>
      </c>
    </row>
    <row r="14" ht="14.25" customHeight="1">
      <c r="A14" s="4" t="s">
        <v>42</v>
      </c>
      <c r="B14" s="4" t="s">
        <v>43</v>
      </c>
      <c r="C14" s="4" t="s">
        <v>40</v>
      </c>
      <c r="D14" s="4" t="s">
        <v>41</v>
      </c>
      <c r="E14" s="4" t="s">
        <v>16</v>
      </c>
      <c r="F14" s="4" t="s">
        <v>17</v>
      </c>
      <c r="G14" s="5">
        <v>44273.0</v>
      </c>
      <c r="H14" s="5">
        <v>45218.0</v>
      </c>
      <c r="I14" s="4"/>
      <c r="J14" s="4">
        <v>73.857745</v>
      </c>
      <c r="K14" s="4">
        <f t="shared" si="1"/>
        <v>-163</v>
      </c>
      <c r="L14" s="6">
        <f t="shared" si="2"/>
        <v>-51</v>
      </c>
    </row>
    <row r="15" ht="14.25" customHeight="1">
      <c r="A15" s="4" t="s">
        <v>44</v>
      </c>
      <c r="B15" s="4" t="s">
        <v>45</v>
      </c>
      <c r="C15" s="4" t="s">
        <v>40</v>
      </c>
      <c r="D15" s="4" t="s">
        <v>41</v>
      </c>
      <c r="E15" s="4" t="s">
        <v>16</v>
      </c>
      <c r="F15" s="4" t="s">
        <v>17</v>
      </c>
      <c r="G15" s="5">
        <v>44273.0</v>
      </c>
      <c r="H15" s="5">
        <v>45218.0</v>
      </c>
      <c r="I15" s="4"/>
      <c r="J15" s="4">
        <v>58.385814</v>
      </c>
      <c r="K15" s="4">
        <f t="shared" si="1"/>
        <v>106</v>
      </c>
      <c r="L15" s="6">
        <f t="shared" si="2"/>
        <v>76</v>
      </c>
    </row>
    <row r="16" ht="14.25" customHeight="1">
      <c r="A16" s="4" t="s">
        <v>46</v>
      </c>
      <c r="B16" s="4" t="s">
        <v>47</v>
      </c>
      <c r="C16" s="4" t="s">
        <v>40</v>
      </c>
      <c r="D16" s="4" t="s">
        <v>41</v>
      </c>
      <c r="E16" s="4" t="s">
        <v>16</v>
      </c>
      <c r="F16" s="4" t="s">
        <v>17</v>
      </c>
      <c r="G16" s="5">
        <v>44273.0</v>
      </c>
      <c r="H16" s="5">
        <v>45218.0</v>
      </c>
      <c r="I16" s="4"/>
      <c r="J16" s="4">
        <v>107.616215</v>
      </c>
      <c r="K16" s="4">
        <f t="shared" si="1"/>
        <v>28</v>
      </c>
      <c r="L16" s="6">
        <f t="shared" si="2"/>
        <v>-34</v>
      </c>
    </row>
    <row r="17" ht="14.25" customHeight="1">
      <c r="A17" s="4" t="s">
        <v>48</v>
      </c>
      <c r="B17" s="4" t="s">
        <v>49</v>
      </c>
      <c r="C17" s="4" t="s">
        <v>40</v>
      </c>
      <c r="D17" s="4" t="s">
        <v>41</v>
      </c>
      <c r="E17" s="4" t="s">
        <v>16</v>
      </c>
      <c r="F17" s="4" t="s">
        <v>17</v>
      </c>
      <c r="G17" s="5">
        <v>44273.0</v>
      </c>
      <c r="H17" s="5">
        <v>45218.0</v>
      </c>
      <c r="I17" s="4"/>
      <c r="J17" s="4">
        <v>64.008597</v>
      </c>
      <c r="K17" s="4">
        <f t="shared" si="1"/>
        <v>-132</v>
      </c>
      <c r="L17" s="6">
        <f t="shared" si="2"/>
        <v>-40</v>
      </c>
    </row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9.57"/>
    <col customWidth="1" min="2" max="2" width="12.86"/>
    <col customWidth="1" min="3" max="3" width="19.71"/>
    <col customWidth="1" min="4" max="4" width="12.86"/>
    <col customWidth="1" min="5" max="5" width="9.43"/>
    <col customWidth="1" min="6" max="6" width="10.43"/>
    <col customWidth="1" min="7" max="7" width="6.86"/>
    <col customWidth="1" min="8" max="8" width="11.86"/>
    <col customWidth="1" min="9" max="28" width="11.57"/>
  </cols>
  <sheetData>
    <row r="1" ht="14.25" customHeight="1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2" t="s">
        <v>10</v>
      </c>
      <c r="J1" s="2" t="s">
        <v>11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ht="14.25" customHeight="1">
      <c r="A2" s="4" t="s">
        <v>40</v>
      </c>
      <c r="B2" s="4" t="s">
        <v>41</v>
      </c>
      <c r="C2" s="4" t="s">
        <v>16</v>
      </c>
      <c r="D2" s="4" t="s">
        <v>17</v>
      </c>
      <c r="E2" s="5">
        <v>44273.0</v>
      </c>
      <c r="F2" s="5">
        <v>45218.0</v>
      </c>
      <c r="G2" s="4"/>
      <c r="H2" s="4">
        <v>365.01327</v>
      </c>
      <c r="I2" s="4">
        <f t="shared" ref="I2:I3" si="1">RANDBETWEEN(-180, 180)</f>
        <v>164</v>
      </c>
      <c r="J2" s="6">
        <f t="shared" ref="J2:J3" si="2">RANDBETWEEN(-90, 90)</f>
        <v>66</v>
      </c>
    </row>
    <row r="3" ht="14.25" customHeight="1">
      <c r="A3" s="4" t="s">
        <v>14</v>
      </c>
      <c r="B3" s="4" t="s">
        <v>15</v>
      </c>
      <c r="C3" s="4" t="s">
        <v>16</v>
      </c>
      <c r="D3" s="4" t="s">
        <v>17</v>
      </c>
      <c r="E3" s="5">
        <v>44273.0</v>
      </c>
      <c r="F3" s="5">
        <v>45218.0</v>
      </c>
      <c r="G3" s="4"/>
      <c r="H3" s="4">
        <v>5654.607055</v>
      </c>
      <c r="I3" s="4">
        <f t="shared" si="1"/>
        <v>147</v>
      </c>
      <c r="J3" s="6">
        <f t="shared" si="2"/>
        <v>-56</v>
      </c>
    </row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71"/>
    <col customWidth="1" min="2" max="2" width="12.86"/>
    <col customWidth="1" min="3" max="3" width="9.43"/>
    <col customWidth="1" min="4" max="4" width="10.43"/>
    <col customWidth="1" min="5" max="5" width="6.86"/>
    <col customWidth="1" min="6" max="6" width="11.86"/>
    <col customWidth="1" min="7" max="26" width="11.57"/>
  </cols>
  <sheetData>
    <row r="1" ht="14.25" customHeight="1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2" t="s">
        <v>10</v>
      </c>
      <c r="H1" s="2" t="s">
        <v>11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25" customHeight="1">
      <c r="A2" s="4" t="s">
        <v>16</v>
      </c>
      <c r="B2" s="4" t="s">
        <v>17</v>
      </c>
      <c r="C2" s="5">
        <v>44273.0</v>
      </c>
      <c r="D2" s="5">
        <v>45218.0</v>
      </c>
      <c r="E2" s="4"/>
      <c r="F2" s="4">
        <v>6019.620325</v>
      </c>
      <c r="G2" s="4">
        <f>RANDBETWEEN(-180, 180)</f>
        <v>29</v>
      </c>
      <c r="H2" s="6">
        <f>RANDBETWEEN(-90, 90)</f>
        <v>70</v>
      </c>
    </row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